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wibowo_jok\Downloads\"/>
    </mc:Choice>
  </mc:AlternateContent>
  <xr:revisionPtr revIDLastSave="0" documentId="13_ncr:1_{F72C2FF9-7A23-4EB2-8EA3-8579E39A4CE1}" xr6:coauthVersionLast="47" xr6:coauthVersionMax="47" xr10:uidLastSave="{00000000-0000-0000-0000-000000000000}"/>
  <bookViews>
    <workbookView xWindow="-120" yWindow="-120" windowWidth="20730" windowHeight="11040" xr2:uid="{00000000-000D-0000-FFFF-FFFF00000000}"/>
  </bookViews>
  <sheets>
    <sheet name="Bid Price USD"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7" i="2" l="1"/>
  <c r="F32" i="2" l="1"/>
  <c r="F24" i="2"/>
  <c r="F23" i="2"/>
  <c r="F22" i="2"/>
  <c r="F26" i="2"/>
  <c r="F3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9" authorId="0" shapeId="0" xr:uid="{912BC871-C6C2-4023-8AE5-C2CB655AF99F}">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<sst xmlns="http://schemas.openxmlformats.org/spreadsheetml/2006/main" count="54" uniqueCount="44">
  <si>
    <t xml:space="preserve">Terms and Conditions : </t>
  </si>
  <si>
    <t>Name</t>
  </si>
  <si>
    <t>: _____________________________________________________________</t>
  </si>
  <si>
    <t>Date</t>
  </si>
  <si>
    <t xml:space="preserve">PRICE SCHEDULE FORM </t>
  </si>
  <si>
    <t>Name and address of bidder/contractor</t>
  </si>
  <si>
    <t xml:space="preserve">Name </t>
  </si>
  <si>
    <t>Street:</t>
  </si>
  <si>
    <t>Area Code, Place:</t>
  </si>
  <si>
    <t>Telephone / Email:</t>
  </si>
  <si>
    <t>Country:</t>
  </si>
  <si>
    <t>Expert Costs</t>
  </si>
  <si>
    <t>Fee (No. 5.4 Terms )</t>
  </si>
  <si>
    <t>Description</t>
  </si>
  <si>
    <t>Name of the Expert</t>
  </si>
  <si>
    <t>Quantity up to</t>
  </si>
  <si>
    <t>Type of reimbursement</t>
  </si>
  <si>
    <t>Comments</t>
  </si>
  <si>
    <t>Total:</t>
  </si>
  <si>
    <t>Subject to production of evidence</t>
  </si>
  <si>
    <t>Other Costs</t>
  </si>
  <si>
    <t>Grand total:</t>
  </si>
  <si>
    <t xml:space="preserve">Signature </t>
  </si>
  <si>
    <t>Unit</t>
  </si>
  <si>
    <t>Qty up to</t>
  </si>
  <si>
    <t>Project number: 19.2288.9-037.00</t>
  </si>
  <si>
    <t>Project:  ASEAN Economic Community (AEC)</t>
  </si>
  <si>
    <t>Lump sum based on deliverables</t>
  </si>
  <si>
    <t>Contract-No.: 83456879</t>
  </si>
  <si>
    <t>Inception Report and preliminary report for submission to HLTF-EI WorkingGroup</t>
  </si>
  <si>
    <t>Key Activities/Events Report and Interims Report</t>
  </si>
  <si>
    <t xml:space="preserve">Final Interim ETR </t>
  </si>
  <si>
    <t>Interim 1</t>
  </si>
  <si>
    <t>Interim 2</t>
  </si>
  <si>
    <t>Final</t>
  </si>
  <si>
    <t>Country of assignment:-</t>
  </si>
  <si>
    <t>VAT (only if applicable)</t>
  </si>
  <si>
    <t>1.  Tax shall be paid by GIZ (Code 010)</t>
  </si>
  <si>
    <r>
      <t xml:space="preserve">2. This price form </t>
    </r>
    <r>
      <rPr>
        <sz val="10"/>
        <color indexed="10"/>
        <rFont val="Arial"/>
        <family val="2"/>
      </rPr>
      <t>must be protected with password</t>
    </r>
    <r>
      <rPr>
        <sz val="10"/>
        <color indexed="8"/>
        <rFont val="Arial"/>
        <family val="2"/>
      </rPr>
      <t xml:space="preserve"> to secure your bid price proposal </t>
    </r>
  </si>
  <si>
    <r>
      <t>3. The price shall be valid for</t>
    </r>
    <r>
      <rPr>
        <sz val="10"/>
        <color indexed="10"/>
        <rFont val="Arial"/>
        <family val="2"/>
      </rPr>
      <t xml:space="preserve"> 100 days</t>
    </r>
    <r>
      <rPr>
        <sz val="10"/>
        <color indexed="8"/>
        <rFont val="Arial"/>
        <family val="2"/>
      </rPr>
      <t xml:space="preserve"> commencing on the date of submission of quotation</t>
    </r>
  </si>
  <si>
    <t>4. All fee/rates shall inclusive the income tax. GIZ is obliged to whithold the income tax and report it to the tax office (only for Indonesian company based)</t>
  </si>
  <si>
    <t>Currency: IDR</t>
  </si>
  <si>
    <t>Costs in IDR per unit</t>
  </si>
  <si>
    <t>Total up to (in IDR)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</si>
</sst>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0_ ;\-#,##0\ "/>
    <numFmt numFmtId="166" formatCode="#,##0.00_ ;\-#,##0.00\ "/>
    <numFmt numFmtId="167" formatCode="_-* #,##0.00_р_._-;\-* #,##0.00_р_._-;_-* &quot;-&quot;??_р_._-;_-@_-"/>
    <numFmt numFmtId="169" formatCode="_-[$IDR]\ * #,##0.00_-;\-[$IDR]\ * #,##0.00_-;_-[$IDR]\ * &quot;-&quot;??_-;_-@_-"/>
  </numFmts>
  <fonts count="27"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8"/>
      <color theme="1"/>
      <name val="Calibri"/>
      <family val="2"/>
      <scheme val="minor"/>
    </font>
    <font>
      <sz val="10"/>
      <name val="Arial Cyr"/>
      <charset val="204"/>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medium">
        <color indexed="64"/>
      </left>
      <right/>
      <top/>
      <bottom/>
      <diagonal/>
    </border>
  </borders>
  <cellStyleXfs count="5">
    <xf numFmtId="0" fontId="0" fillId="0" borderId="0"/>
    <xf numFmtId="164" fontId="4" fillId="0" borderId="0" applyFont="0" applyFill="0" applyBorder="0" applyAlignment="0" applyProtection="0"/>
    <xf numFmtId="0" fontId="26" fillId="0" borderId="0"/>
    <xf numFmtId="167" fontId="26" fillId="0" borderId="0" applyFont="0" applyFill="0" applyBorder="0" applyAlignment="0" applyProtection="0"/>
    <xf numFmtId="9" fontId="26" fillId="0" borderId="0" applyFont="0" applyFill="0" applyBorder="0" applyAlignment="0" applyProtection="0"/>
  </cellStyleXfs>
  <cellXfs count="92">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11"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0" fillId="0" borderId="5" xfId="0" applyBorder="1" applyAlignment="1" applyProtection="1">
      <alignment wrapText="1"/>
      <protection locked="0"/>
    </xf>
    <xf numFmtId="0" fontId="9" fillId="0" borderId="0" xfId="0" applyFont="1" applyAlignment="1">
      <alignment vertical="top" wrapText="1"/>
    </xf>
    <xf numFmtId="0" fontId="0" fillId="0" borderId="5" xfId="0" applyBorder="1" applyAlignment="1" applyProtection="1">
      <alignment horizontal="left" wrapText="1"/>
      <protection locked="0"/>
    </xf>
    <xf numFmtId="0" fontId="0" fillId="0" borderId="1" xfId="0" applyBorder="1" applyAlignment="1" applyProtection="1">
      <alignment horizontal="left"/>
      <protection locked="0"/>
    </xf>
    <xf numFmtId="0" fontId="0" fillId="0" borderId="1" xfId="0" applyBorder="1" applyProtection="1">
      <protection locked="0"/>
    </xf>
    <xf numFmtId="0" fontId="0" fillId="0" borderId="4" xfId="0" applyBorder="1" applyAlignment="1" applyProtection="1">
      <alignment horizontal="left"/>
      <protection locked="0"/>
    </xf>
    <xf numFmtId="0" fontId="0" fillId="0" borderId="0" xfId="0" applyAlignment="1">
      <alignment horizontal="left" vertical="top"/>
    </xf>
    <xf numFmtId="0" fontId="13" fillId="0" borderId="0" xfId="0" applyFont="1"/>
    <xf numFmtId="0" fontId="13" fillId="0" borderId="0" xfId="0" applyFont="1" applyAlignment="1" applyProtection="1">
      <alignment horizontal="left" vertical="top"/>
      <protection locked="0"/>
    </xf>
    <xf numFmtId="0" fontId="14" fillId="0" borderId="0" xfId="0" applyFont="1" applyAlignment="1">
      <alignment horizontal="center" vertical="top"/>
    </xf>
    <xf numFmtId="0" fontId="15" fillId="0" borderId="0" xfId="0" applyFont="1" applyAlignment="1">
      <alignment vertical="center" wrapText="1"/>
    </xf>
    <xf numFmtId="0" fontId="3" fillId="0" borderId="7" xfId="0" applyFont="1" applyBorder="1" applyAlignment="1">
      <alignment horizontal="center" vertical="center" wrapText="1"/>
    </xf>
    <xf numFmtId="0" fontId="16"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0" fontId="7" fillId="0" borderId="9" xfId="0" applyFont="1" applyBorder="1" applyAlignment="1" applyProtection="1">
      <alignment horizontal="center" vertical="center" wrapText="1"/>
      <protection locked="0"/>
    </xf>
    <xf numFmtId="165" fontId="7" fillId="0" borderId="9" xfId="1" applyNumberFormat="1" applyFont="1" applyFill="1" applyBorder="1" applyAlignment="1" applyProtection="1">
      <alignment horizontal="center" vertical="center" wrapText="1"/>
      <protection locked="0"/>
    </xf>
    <xf numFmtId="166" fontId="7" fillId="0" borderId="9" xfId="1" applyNumberFormat="1" applyFont="1" applyFill="1" applyBorder="1" applyAlignment="1" applyProtection="1">
      <alignment horizontal="right" vertical="center" wrapText="1"/>
      <protection locked="0"/>
    </xf>
    <xf numFmtId="166" fontId="7" fillId="0" borderId="9" xfId="1" applyNumberFormat="1" applyFont="1" applyFill="1" applyBorder="1" applyAlignment="1">
      <alignment vertical="center" wrapText="1"/>
    </xf>
    <xf numFmtId="0" fontId="7" fillId="0" borderId="9" xfId="0" applyFont="1" applyBorder="1" applyAlignment="1">
      <alignment vertical="center" wrapText="1"/>
    </xf>
    <xf numFmtId="0" fontId="17" fillId="0" borderId="9" xfId="0" applyFont="1" applyBorder="1" applyAlignment="1" applyProtection="1">
      <alignment horizontal="left" vertical="center" wrapText="1"/>
      <protection locked="0"/>
    </xf>
    <xf numFmtId="0" fontId="3" fillId="0" borderId="10" xfId="0" applyFont="1" applyBorder="1" applyAlignment="1">
      <alignment vertical="center" wrapText="1"/>
    </xf>
    <xf numFmtId="0" fontId="3" fillId="0" borderId="11" xfId="0" applyFont="1" applyBorder="1" applyAlignment="1">
      <alignment horizontal="center" vertical="center" wrapText="1"/>
    </xf>
    <xf numFmtId="165"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horizontal="center" vertical="center" wrapText="1"/>
    </xf>
    <xf numFmtId="166" fontId="3" fillId="0" borderId="11" xfId="1" applyNumberFormat="1" applyFont="1" applyFill="1" applyBorder="1" applyAlignment="1">
      <alignment vertical="center" wrapText="1"/>
    </xf>
    <xf numFmtId="0" fontId="7" fillId="0" borderId="11" xfId="0" applyFont="1" applyBorder="1" applyAlignment="1">
      <alignment vertical="center" wrapText="1"/>
    </xf>
    <xf numFmtId="0" fontId="17"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horizontal="center" vertical="center" wrapText="1"/>
    </xf>
    <xf numFmtId="166" fontId="3" fillId="0" borderId="0" xfId="1" applyNumberFormat="1" applyFont="1" applyFill="1" applyBorder="1" applyAlignment="1">
      <alignment vertical="center" wrapText="1"/>
    </xf>
    <xf numFmtId="0" fontId="7" fillId="0" borderId="0" xfId="0" applyFont="1" applyAlignment="1">
      <alignment vertical="center" wrapText="1"/>
    </xf>
    <xf numFmtId="0" fontId="17" fillId="0" borderId="0" xfId="0" applyFont="1" applyAlignment="1">
      <alignment horizontal="left" vertical="center" wrapText="1"/>
    </xf>
    <xf numFmtId="0" fontId="16" fillId="0" borderId="6" xfId="0" applyFont="1" applyBorder="1" applyAlignment="1">
      <alignment vertical="center" wrapText="1"/>
    </xf>
    <xf numFmtId="2" fontId="17" fillId="0" borderId="13" xfId="0" applyNumberFormat="1" applyFont="1" applyBorder="1" applyAlignment="1">
      <alignment vertical="center" wrapText="1"/>
    </xf>
    <xf numFmtId="166" fontId="7" fillId="0" borderId="9" xfId="1" applyNumberFormat="1" applyFont="1" applyBorder="1" applyAlignment="1">
      <alignment vertical="center" wrapText="1"/>
    </xf>
    <xf numFmtId="0" fontId="7" fillId="0" borderId="9" xfId="0" applyFont="1" applyBorder="1" applyAlignment="1" applyProtection="1">
      <alignment vertical="center" wrapText="1"/>
      <protection locked="0"/>
    </xf>
    <xf numFmtId="0" fontId="17" fillId="0" borderId="14" xfId="0" applyFont="1" applyBorder="1" applyAlignment="1" applyProtection="1">
      <alignment horizontal="left" vertical="center" wrapText="1"/>
      <protection locked="0"/>
    </xf>
    <xf numFmtId="0" fontId="14" fillId="0" borderId="0" xfId="0" applyFont="1" applyAlignment="1">
      <alignment vertical="center" wrapText="1"/>
    </xf>
    <xf numFmtId="166" fontId="7" fillId="0" borderId="11" xfId="1" applyNumberFormat="1" applyFont="1" applyBorder="1" applyAlignment="1">
      <alignment vertical="center" wrapText="1"/>
    </xf>
    <xf numFmtId="166" fontId="3" fillId="0" borderId="11" xfId="1" applyNumberFormat="1" applyFont="1" applyBorder="1" applyAlignment="1">
      <alignment vertical="center" wrapText="1"/>
    </xf>
    <xf numFmtId="0" fontId="17" fillId="0" borderId="17" xfId="0" applyFont="1" applyBorder="1" applyAlignment="1">
      <alignment horizontal="left" vertical="center" wrapText="1"/>
    </xf>
    <xf numFmtId="0" fontId="0" fillId="5" borderId="0" xfId="0" applyFill="1"/>
    <xf numFmtId="0" fontId="18" fillId="5" borderId="0" xfId="0" applyFont="1" applyFill="1"/>
    <xf numFmtId="0" fontId="19" fillId="0" borderId="2" xfId="0" applyFont="1" applyBorder="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166" fontId="19" fillId="0" borderId="0" xfId="1" applyNumberFormat="1" applyFont="1" applyBorder="1" applyAlignment="1">
      <alignment horizontal="left" vertical="top"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8" xfId="0" applyFont="1" applyBorder="1" applyAlignment="1" applyProtection="1">
      <alignment vertical="center" wrapText="1"/>
      <protection locked="0"/>
    </xf>
    <xf numFmtId="0" fontId="16" fillId="0" borderId="9" xfId="0" applyFont="1" applyBorder="1" applyAlignment="1">
      <alignment horizontal="left" vertical="center" wrapText="1"/>
    </xf>
    <xf numFmtId="0" fontId="16" fillId="0" borderId="9" xfId="0" applyFont="1" applyBorder="1" applyAlignment="1">
      <alignment horizontal="center" vertical="center" wrapText="1"/>
    </xf>
    <xf numFmtId="0" fontId="7" fillId="0" borderId="13" xfId="0" applyFont="1" applyBorder="1" applyAlignment="1" applyProtection="1">
      <alignment vertical="center" wrapText="1"/>
      <protection locked="0"/>
    </xf>
    <xf numFmtId="0" fontId="7" fillId="0" borderId="18" xfId="0" applyFont="1" applyBorder="1" applyAlignment="1" applyProtection="1">
      <alignment horizontal="left" vertical="top" wrapText="1"/>
      <protection locked="0"/>
    </xf>
    <xf numFmtId="2" fontId="7" fillId="0" borderId="9" xfId="0" applyNumberFormat="1" applyFont="1" applyBorder="1" applyAlignment="1">
      <alignment horizontal="right" vertical="center" wrapText="1"/>
    </xf>
    <xf numFmtId="0" fontId="24" fillId="5" borderId="0" xfId="0" quotePrefix="1" applyFont="1" applyFill="1" applyAlignment="1">
      <alignment horizontal="center" vertical="center" wrapText="1"/>
    </xf>
    <xf numFmtId="0" fontId="24" fillId="0" borderId="0" xfId="0" applyFont="1" applyAlignment="1">
      <alignment horizontal="center" vertical="center" wrapText="1"/>
    </xf>
    <xf numFmtId="0" fontId="25" fillId="5" borderId="0" xfId="0" quotePrefix="1" applyFont="1" applyFill="1" applyAlignment="1">
      <alignment horizontal="center" vertical="center" wrapText="1"/>
    </xf>
    <xf numFmtId="0" fontId="3" fillId="2" borderId="12" xfId="0" applyFont="1" applyFill="1" applyBorder="1" applyAlignment="1">
      <alignment horizontal="center" vertical="center" wrapText="1"/>
    </xf>
    <xf numFmtId="0" fontId="7" fillId="0" borderId="19" xfId="0" applyFont="1" applyBorder="1" applyAlignment="1">
      <alignment vertical="center" wrapText="1"/>
    </xf>
    <xf numFmtId="0" fontId="0" fillId="5" borderId="0" xfId="0" applyFill="1" applyAlignment="1">
      <alignment vertical="center" wrapText="1"/>
    </xf>
    <xf numFmtId="0" fontId="1" fillId="5" borderId="0" xfId="0" applyFont="1" applyFill="1" applyAlignment="1">
      <alignment horizontal="left" vertical="center"/>
    </xf>
    <xf numFmtId="0" fontId="2" fillId="5" borderId="0" xfId="0" applyFont="1" applyFill="1"/>
    <xf numFmtId="0" fontId="2" fillId="5" borderId="0" xfId="0" applyFont="1" applyFill="1" applyAlignment="1">
      <alignment horizontal="left"/>
    </xf>
    <xf numFmtId="0" fontId="6" fillId="0" borderId="0" xfId="0" applyFont="1" applyAlignment="1">
      <alignment horizontal="center" vertical="center"/>
    </xf>
    <xf numFmtId="0" fontId="9" fillId="0" borderId="0" xfId="0" applyFont="1" applyAlignment="1">
      <alignment horizontal="left" vertical="center" wrapText="1"/>
    </xf>
    <xf numFmtId="0" fontId="9" fillId="4" borderId="0" xfId="0" applyFont="1" applyFill="1" applyAlignment="1">
      <alignment horizontal="center" vertical="center" wrapText="1"/>
    </xf>
    <xf numFmtId="0" fontId="13" fillId="4" borderId="0" xfId="0" applyFont="1" applyFill="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xf numFmtId="169" fontId="19" fillId="0" borderId="2" xfId="1" applyNumberFormat="1" applyFont="1" applyBorder="1" applyAlignment="1">
      <alignment horizontal="left" vertical="top" wrapText="1"/>
    </xf>
  </cellXfs>
  <cellStyles count="5">
    <cellStyle name="Comma" xfId="1" builtinId="3"/>
    <cellStyle name="Comma 5" xfId="3" xr:uid="{670E45B0-D1F5-4210-9FC9-BA37DC4B6201}"/>
    <cellStyle name="Normal" xfId="0" builtinId="0"/>
    <cellStyle name="Normal 7" xfId="2" xr:uid="{DABB7829-53EB-4785-AEBF-528CEAF578F3}"/>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2:I52"/>
  <sheetViews>
    <sheetView showGridLines="0" tabSelected="1" topLeftCell="A17" zoomScale="86" workbookViewId="0">
      <selection activeCell="E37" sqref="E37"/>
    </sheetView>
  </sheetViews>
  <sheetFormatPr defaultColWidth="8.7109375" defaultRowHeight="12.75" x14ac:dyDescent="0.2"/>
  <cols>
    <col min="1" max="1" width="2.5703125" style="1" customWidth="1"/>
    <col min="2" max="2" width="48.85546875" style="2" customWidth="1"/>
    <col min="3" max="3" width="16.5703125" style="1" customWidth="1"/>
    <col min="4" max="4" width="12.85546875" style="1" customWidth="1"/>
    <col min="5" max="5" width="17.140625" style="1" customWidth="1"/>
    <col min="6" max="6" width="17.42578125" style="7" customWidth="1"/>
    <col min="7" max="7" width="30.140625" style="1" customWidth="1"/>
    <col min="8" max="8" width="22.85546875" style="1" customWidth="1"/>
    <col min="9" max="16384" width="8.7109375" style="1"/>
  </cols>
  <sheetData>
    <row r="2" spans="2:8" ht="15.75" x14ac:dyDescent="0.2">
      <c r="B2" s="83" t="s">
        <v>4</v>
      </c>
      <c r="C2" s="83"/>
      <c r="D2" s="83"/>
      <c r="E2" s="83"/>
      <c r="F2" s="83"/>
      <c r="G2" s="83"/>
    </row>
    <row r="3" spans="2:8" ht="15.75" x14ac:dyDescent="0.2">
      <c r="B3" s="8"/>
      <c r="C3" s="8"/>
      <c r="D3" s="8"/>
      <c r="E3" s="8"/>
      <c r="F3" s="8"/>
      <c r="G3" s="8"/>
    </row>
    <row r="4" spans="2:8" s="13" customFormat="1" ht="20.25" x14ac:dyDescent="0.3">
      <c r="B4" s="14"/>
      <c r="C4" s="14"/>
      <c r="D4" s="14"/>
      <c r="E4" s="14"/>
      <c r="F4" s="14"/>
      <c r="G4" s="14"/>
      <c r="H4" s="14"/>
    </row>
    <row r="5" spans="2:8" s="13" customFormat="1" ht="27.95" customHeight="1" x14ac:dyDescent="0.25">
      <c r="B5" s="15" t="s">
        <v>5</v>
      </c>
      <c r="C5" s="84" t="s">
        <v>6</v>
      </c>
      <c r="D5" s="84"/>
      <c r="E5" s="16"/>
      <c r="F5" s="16"/>
    </row>
    <row r="6" spans="2:8" s="13" customFormat="1" ht="15" x14ac:dyDescent="0.25">
      <c r="B6" s="15"/>
      <c r="C6" s="17"/>
      <c r="E6" s="18"/>
      <c r="F6" s="18"/>
    </row>
    <row r="7" spans="2:8" s="13" customFormat="1" ht="15" x14ac:dyDescent="0.25">
      <c r="B7" s="15"/>
      <c r="C7" s="17"/>
      <c r="E7" s="18"/>
      <c r="F7" s="18"/>
    </row>
    <row r="8" spans="2:8" s="13" customFormat="1" ht="15" x14ac:dyDescent="0.25">
      <c r="B8" s="15"/>
      <c r="C8" s="17" t="s">
        <v>7</v>
      </c>
      <c r="E8" s="19"/>
      <c r="F8" s="19"/>
    </row>
    <row r="9" spans="2:8" s="13" customFormat="1" ht="16.5" customHeight="1" x14ac:dyDescent="0.25">
      <c r="B9" s="15"/>
      <c r="C9" s="84" t="s">
        <v>8</v>
      </c>
      <c r="D9" s="84"/>
      <c r="E9" s="20"/>
      <c r="F9" s="20"/>
    </row>
    <row r="10" spans="2:8" s="13" customFormat="1" ht="18" customHeight="1" x14ac:dyDescent="0.25">
      <c r="B10" s="6"/>
      <c r="C10" s="84" t="s">
        <v>9</v>
      </c>
      <c r="D10" s="84"/>
      <c r="E10" s="19"/>
      <c r="F10" s="19"/>
    </row>
    <row r="11" spans="2:8" s="13" customFormat="1" ht="15" x14ac:dyDescent="0.25">
      <c r="B11" s="6"/>
      <c r="C11" s="17" t="s">
        <v>10</v>
      </c>
      <c r="E11" s="21"/>
      <c r="F11" s="21"/>
    </row>
    <row r="12" spans="2:8" s="13" customFormat="1" ht="15" x14ac:dyDescent="0.25">
      <c r="B12" s="15" t="s">
        <v>28</v>
      </c>
      <c r="C12" s="15"/>
      <c r="D12" s="22"/>
      <c r="E12" s="22"/>
      <c r="F12" s="22"/>
    </row>
    <row r="13" spans="2:8" s="13" customFormat="1" ht="15" x14ac:dyDescent="0.25">
      <c r="B13" s="17" t="s">
        <v>26</v>
      </c>
      <c r="C13" s="15"/>
      <c r="D13" s="22"/>
      <c r="E13" s="22"/>
      <c r="F13" s="22"/>
    </row>
    <row r="14" spans="2:8" s="13" customFormat="1" ht="15" x14ac:dyDescent="0.25">
      <c r="B14" s="15" t="s">
        <v>25</v>
      </c>
      <c r="C14" s="15"/>
      <c r="D14" s="22"/>
      <c r="E14" s="22"/>
      <c r="F14" s="22"/>
    </row>
    <row r="15" spans="2:8" s="13" customFormat="1" ht="15" x14ac:dyDescent="0.25">
      <c r="B15" s="15" t="s">
        <v>35</v>
      </c>
      <c r="C15" s="15"/>
      <c r="D15" s="22"/>
      <c r="E15" s="22"/>
      <c r="F15" s="22"/>
    </row>
    <row r="16" spans="2:8" s="13" customFormat="1" ht="15" x14ac:dyDescent="0.25">
      <c r="B16" s="23" t="s">
        <v>41</v>
      </c>
      <c r="C16" s="24"/>
      <c r="E16" s="25"/>
      <c r="F16" s="25"/>
    </row>
    <row r="17" spans="2:8" s="13" customFormat="1" ht="15" x14ac:dyDescent="0.25">
      <c r="F17" s="26"/>
    </row>
    <row r="18" spans="2:8" s="13" customFormat="1" ht="15" x14ac:dyDescent="0.25">
      <c r="B18" s="85" t="s">
        <v>11</v>
      </c>
      <c r="C18" s="85"/>
      <c r="D18" s="85"/>
      <c r="E18" s="85"/>
      <c r="F18" s="85"/>
      <c r="G18" s="85"/>
      <c r="H18" s="85"/>
    </row>
    <row r="19" spans="2:8" s="13" customFormat="1" ht="14.65" customHeight="1" thickBot="1" x14ac:dyDescent="0.3">
      <c r="B19" s="89" t="s">
        <v>12</v>
      </c>
      <c r="C19" s="89"/>
      <c r="D19" s="89"/>
      <c r="E19" s="89"/>
      <c r="F19" s="89"/>
      <c r="G19" s="89"/>
      <c r="H19" s="89"/>
    </row>
    <row r="20" spans="2:8" s="13" customFormat="1" ht="30" customHeight="1" x14ac:dyDescent="0.25">
      <c r="B20" s="65" t="s">
        <v>13</v>
      </c>
      <c r="C20" s="66" t="s">
        <v>14</v>
      </c>
      <c r="D20" s="66" t="s">
        <v>15</v>
      </c>
      <c r="E20" s="67" t="s">
        <v>42</v>
      </c>
      <c r="F20" s="66" t="s">
        <v>43</v>
      </c>
      <c r="G20" s="66" t="s">
        <v>16</v>
      </c>
      <c r="H20" s="77" t="s">
        <v>17</v>
      </c>
    </row>
    <row r="21" spans="2:8" s="13" customFormat="1" ht="15" x14ac:dyDescent="0.25">
      <c r="B21" s="68"/>
      <c r="C21" s="30"/>
      <c r="D21" s="31"/>
      <c r="E21" s="32"/>
      <c r="F21" s="33"/>
      <c r="H21" s="54"/>
    </row>
    <row r="22" spans="2:8" s="13" customFormat="1" ht="27" customHeight="1" x14ac:dyDescent="0.25">
      <c r="B22" s="29" t="s">
        <v>29</v>
      </c>
      <c r="C22" s="30"/>
      <c r="D22" s="31"/>
      <c r="E22" s="32"/>
      <c r="F22" s="33">
        <f>D22*E22</f>
        <v>0</v>
      </c>
      <c r="G22" s="34" t="s">
        <v>27</v>
      </c>
      <c r="H22" s="54" t="s">
        <v>32</v>
      </c>
    </row>
    <row r="23" spans="2:8" s="13" customFormat="1" ht="21" customHeight="1" x14ac:dyDescent="0.25">
      <c r="B23" s="29" t="s">
        <v>30</v>
      </c>
      <c r="C23" s="30"/>
      <c r="D23" s="31"/>
      <c r="E23" s="32"/>
      <c r="F23" s="33">
        <f>D23*E23</f>
        <v>0</v>
      </c>
      <c r="G23" s="34" t="s">
        <v>27</v>
      </c>
      <c r="H23" s="54" t="s">
        <v>33</v>
      </c>
    </row>
    <row r="24" spans="2:8" s="13" customFormat="1" ht="17.100000000000001" customHeight="1" x14ac:dyDescent="0.25">
      <c r="B24" s="78" t="s">
        <v>31</v>
      </c>
      <c r="C24" s="30"/>
      <c r="D24" s="31"/>
      <c r="E24" s="32"/>
      <c r="F24" s="33">
        <f>D24*E24</f>
        <v>0</v>
      </c>
      <c r="G24" s="34" t="s">
        <v>27</v>
      </c>
      <c r="H24" s="54" t="s">
        <v>34</v>
      </c>
    </row>
    <row r="25" spans="2:8" s="13" customFormat="1" ht="15" x14ac:dyDescent="0.25">
      <c r="B25" s="29"/>
      <c r="C25" s="30"/>
      <c r="D25" s="31"/>
      <c r="E25" s="32"/>
      <c r="F25" s="33"/>
      <c r="G25" s="34"/>
      <c r="H25" s="54"/>
    </row>
    <row r="26" spans="2:8" s="13" customFormat="1" ht="15.75" thickBot="1" x14ac:dyDescent="0.3">
      <c r="B26" s="36" t="s">
        <v>18</v>
      </c>
      <c r="C26" s="37"/>
      <c r="D26" s="38"/>
      <c r="E26" s="39"/>
      <c r="F26" s="40">
        <f>SUM(F21:F25)</f>
        <v>0</v>
      </c>
      <c r="G26" s="41"/>
      <c r="H26" s="58"/>
    </row>
    <row r="27" spans="2:8" s="13" customFormat="1" ht="15" x14ac:dyDescent="0.25">
      <c r="B27" s="43"/>
      <c r="C27" s="44"/>
      <c r="D27" s="45"/>
      <c r="E27" s="46"/>
      <c r="F27" s="47"/>
      <c r="G27" s="48"/>
      <c r="H27" s="49"/>
    </row>
    <row r="28" spans="2:8" s="13" customFormat="1" ht="13.5" customHeight="1" x14ac:dyDescent="0.25">
      <c r="B28" s="59"/>
      <c r="C28" s="59"/>
      <c r="E28" s="60"/>
      <c r="F28" s="26"/>
    </row>
    <row r="29" spans="2:8" s="13" customFormat="1" ht="15" x14ac:dyDescent="0.25">
      <c r="B29" s="86" t="s">
        <v>20</v>
      </c>
      <c r="C29" s="86"/>
      <c r="D29" s="86"/>
      <c r="E29" s="86"/>
      <c r="F29" s="86"/>
      <c r="G29" s="86"/>
      <c r="H29" s="86"/>
    </row>
    <row r="30" spans="2:8" s="13" customFormat="1" ht="13.9" customHeight="1" thickBot="1" x14ac:dyDescent="0.3">
      <c r="B30" s="89"/>
      <c r="C30" s="89"/>
      <c r="D30" s="89"/>
      <c r="E30" s="89"/>
      <c r="F30" s="89"/>
      <c r="G30" s="89"/>
      <c r="H30" s="89"/>
    </row>
    <row r="31" spans="2:8" s="13" customFormat="1" ht="24.95" customHeight="1" x14ac:dyDescent="0.25">
      <c r="B31" s="50" t="s">
        <v>13</v>
      </c>
      <c r="C31" s="28" t="s">
        <v>24</v>
      </c>
      <c r="D31" s="28" t="s">
        <v>23</v>
      </c>
      <c r="E31" s="28" t="s">
        <v>42</v>
      </c>
      <c r="F31" s="27" t="s">
        <v>43</v>
      </c>
      <c r="G31" s="27" t="s">
        <v>16</v>
      </c>
      <c r="H31" s="28" t="s">
        <v>17</v>
      </c>
    </row>
    <row r="32" spans="2:8" s="13" customFormat="1" ht="18.95" customHeight="1" x14ac:dyDescent="0.25">
      <c r="B32" s="72" t="s">
        <v>36</v>
      </c>
      <c r="C32" s="69"/>
      <c r="D32" s="69"/>
      <c r="E32" s="70"/>
      <c r="F32" s="73">
        <f>C32*E32</f>
        <v>0</v>
      </c>
      <c r="G32" s="71" t="s">
        <v>19</v>
      </c>
      <c r="H32" s="70"/>
    </row>
    <row r="33" spans="2:9" s="55" customFormat="1" ht="14.25" x14ac:dyDescent="0.25">
      <c r="B33" s="29"/>
      <c r="C33" s="90"/>
      <c r="D33" s="90"/>
      <c r="E33" s="51"/>
      <c r="F33" s="52"/>
      <c r="G33" s="53"/>
      <c r="H33" s="35"/>
    </row>
    <row r="34" spans="2:9" s="55" customFormat="1" ht="13.9" customHeight="1" thickBot="1" x14ac:dyDescent="0.3">
      <c r="B34" s="36" t="s">
        <v>18</v>
      </c>
      <c r="C34" s="87"/>
      <c r="D34" s="88"/>
      <c r="E34" s="56"/>
      <c r="F34" s="57">
        <f>SUM(F33:F33)</f>
        <v>0</v>
      </c>
      <c r="G34" s="41"/>
      <c r="H34" s="42"/>
    </row>
    <row r="35" spans="2:9" s="13" customFormat="1" ht="13.5" customHeight="1" x14ac:dyDescent="0.25">
      <c r="B35" s="59"/>
      <c r="C35" s="59"/>
      <c r="E35" s="60"/>
      <c r="F35" s="26"/>
    </row>
    <row r="36" spans="2:9" s="13" customFormat="1" ht="15.75" thickBot="1" x14ac:dyDescent="0.3">
      <c r="F36" s="26"/>
    </row>
    <row r="37" spans="2:9" s="13" customFormat="1" ht="15.75" x14ac:dyDescent="0.25">
      <c r="B37" s="61" t="s">
        <v>21</v>
      </c>
      <c r="C37" s="62"/>
      <c r="D37" s="63"/>
      <c r="E37" s="91" t="e">
        <f>F26+#REF!+F34</f>
        <v>#REF!</v>
      </c>
      <c r="F37" s="26"/>
      <c r="H37" s="74"/>
      <c r="I37" s="75"/>
    </row>
    <row r="38" spans="2:9" s="13" customFormat="1" ht="15.75" x14ac:dyDescent="0.25">
      <c r="B38" s="62"/>
      <c r="C38" s="62"/>
      <c r="D38" s="63"/>
      <c r="E38" s="64"/>
      <c r="F38" s="26"/>
      <c r="H38" s="76"/>
      <c r="I38" s="75"/>
    </row>
    <row r="39" spans="2:9" s="13" customFormat="1" ht="15" x14ac:dyDescent="0.2">
      <c r="B39" s="9" t="s">
        <v>0</v>
      </c>
      <c r="C39" s="10"/>
      <c r="D39" s="1"/>
      <c r="E39" s="1"/>
      <c r="F39" s="1"/>
      <c r="G39" s="1"/>
      <c r="H39" s="74"/>
      <c r="I39" s="75"/>
    </row>
    <row r="40" spans="2:9" s="79" customFormat="1" ht="15" x14ac:dyDescent="0.2">
      <c r="B40" s="80" t="s">
        <v>37</v>
      </c>
      <c r="D40" s="81"/>
      <c r="E40" s="81"/>
      <c r="F40" s="81"/>
      <c r="G40" s="81"/>
      <c r="H40" s="81"/>
      <c r="I40" s="81"/>
    </row>
    <row r="41" spans="2:9" s="13" customFormat="1" ht="15" x14ac:dyDescent="0.2">
      <c r="B41" s="11" t="s">
        <v>38</v>
      </c>
      <c r="D41" s="1"/>
      <c r="E41" s="1"/>
      <c r="F41" s="1"/>
      <c r="G41" s="1"/>
      <c r="H41" s="1"/>
      <c r="I41" s="1"/>
    </row>
    <row r="42" spans="2:9" s="13" customFormat="1" ht="15" x14ac:dyDescent="0.2">
      <c r="B42" s="1" t="s">
        <v>39</v>
      </c>
      <c r="D42" s="1"/>
      <c r="E42" s="1"/>
      <c r="F42" s="1"/>
      <c r="G42" s="1"/>
      <c r="H42" s="1"/>
      <c r="I42" s="1"/>
    </row>
    <row r="43" spans="2:9" s="79" customFormat="1" ht="15" x14ac:dyDescent="0.2">
      <c r="B43" s="82" t="s">
        <v>40</v>
      </c>
      <c r="D43" s="81"/>
      <c r="E43" s="81"/>
      <c r="F43" s="81"/>
      <c r="G43" s="81"/>
      <c r="H43" s="81"/>
      <c r="I43" s="81"/>
    </row>
    <row r="44" spans="2:9" s="13" customFormat="1" ht="15" x14ac:dyDescent="0.2">
      <c r="B44" s="1"/>
      <c r="C44" s="4"/>
      <c r="D44" s="1"/>
      <c r="E44" s="1"/>
      <c r="F44" s="1"/>
      <c r="G44" s="1"/>
      <c r="H44" s="1"/>
      <c r="I44" s="1"/>
    </row>
    <row r="45" spans="2:9" s="13" customFormat="1" ht="15" x14ac:dyDescent="0.2">
      <c r="B45" s="12" t="s">
        <v>1</v>
      </c>
      <c r="C45" s="1"/>
      <c r="D45" s="12" t="s">
        <v>2</v>
      </c>
      <c r="E45" s="1"/>
      <c r="F45" s="1"/>
      <c r="G45" s="1"/>
      <c r="I45" s="1"/>
    </row>
    <row r="46" spans="2:9" s="13" customFormat="1" ht="15" x14ac:dyDescent="0.25">
      <c r="B46" s="12"/>
      <c r="C46" s="3"/>
      <c r="D46"/>
      <c r="E46" s="3"/>
      <c r="F46" s="3"/>
      <c r="G46" s="1"/>
      <c r="I46" s="1"/>
    </row>
    <row r="47" spans="2:9" s="13" customFormat="1" ht="15" x14ac:dyDescent="0.2">
      <c r="B47" s="12" t="s">
        <v>3</v>
      </c>
      <c r="C47" s="1"/>
      <c r="D47" s="12" t="s">
        <v>2</v>
      </c>
      <c r="E47" s="1"/>
      <c r="F47" s="1"/>
      <c r="G47" s="1"/>
      <c r="I47" s="1"/>
    </row>
    <row r="48" spans="2:9" s="13" customFormat="1" ht="15" x14ac:dyDescent="0.25">
      <c r="B48" s="12"/>
      <c r="C48" s="1"/>
      <c r="D48"/>
      <c r="E48" s="1"/>
      <c r="F48" s="1"/>
      <c r="G48" s="1"/>
      <c r="I48" s="1"/>
    </row>
    <row r="49" spans="2:9" s="13" customFormat="1" ht="15" x14ac:dyDescent="0.2">
      <c r="B49" s="12" t="s">
        <v>22</v>
      </c>
      <c r="C49" s="1"/>
      <c r="D49" s="12" t="s">
        <v>2</v>
      </c>
      <c r="E49" s="1"/>
      <c r="F49" s="1"/>
      <c r="G49" s="1"/>
      <c r="I49" s="1"/>
    </row>
    <row r="50" spans="2:9" s="13" customFormat="1" ht="15" x14ac:dyDescent="0.2">
      <c r="B50" s="1"/>
      <c r="C50" s="5"/>
      <c r="D50" s="1"/>
      <c r="E50" s="1"/>
      <c r="F50" s="1"/>
      <c r="G50" s="1"/>
      <c r="H50" s="1"/>
      <c r="I50" s="1"/>
    </row>
    <row r="51" spans="2:9" s="13" customFormat="1" ht="15" x14ac:dyDescent="0.25">
      <c r="F51" s="26"/>
    </row>
    <row r="52" spans="2:9" s="13" customFormat="1" ht="15" x14ac:dyDescent="0.25">
      <c r="F52" s="26"/>
    </row>
  </sheetData>
  <mergeCells count="10">
    <mergeCell ref="B29:H29"/>
    <mergeCell ref="C34:D34"/>
    <mergeCell ref="B30:H30"/>
    <mergeCell ref="C33:D33"/>
    <mergeCell ref="B19:H19"/>
    <mergeCell ref="B2:G2"/>
    <mergeCell ref="C5:D5"/>
    <mergeCell ref="C9:D9"/>
    <mergeCell ref="C10:D10"/>
    <mergeCell ref="B18:H18"/>
  </mergeCells>
  <dataValidations count="6">
    <dataValidation errorStyle="information" allowBlank="1" showInputMessage="1" showErrorMessage="1" errorTitle="andere" error="Bitte nur nach Rücksprache mit Ihrem Vertragskaufmann einen andere Kostenart eintragen." sqref="C34 IX34 ST34 ACP34 AML34 AWH34 BGD34 BPZ34 BZV34 CJR34 CTN34 DDJ34 DNF34 DXB34 EGX34 EQT34 FAP34 FKL34 FUH34 GED34 GNZ34 GXV34 HHR34 HRN34 IBJ34 ILF34 IVB34 JEX34 JOT34 JYP34 KIL34 KSH34 LCD34 LLZ34 LVV34 MFR34 MPN34 MZJ34 NJF34 NTB34 OCX34 OMT34 OWP34 PGL34 PQH34 QAD34 QJZ34 QTV34 RDR34 RNN34 RXJ34 SHF34 SRB34 TAX34 TKT34 TUP34 UEL34 UOH34 UYD34 VHZ34 VRV34 WBR34 WLN34 WVJ34 E34 JA34 SW34 ACS34 AMO34 AWK34 BGG34 BQC34 BZY34 CJU34 CTQ34 DDM34 DNI34 DXE34 EHA34 EQW34 FAS34 FKO34 FUK34 GEG34 GOC34 GXY34 HHU34 HRQ34 IBM34 ILI34 IVE34 JFA34 JOW34 JYS34 KIO34 KSK34 LCG34 LMC34 LVY34 MFU34 MPQ34 MZM34 NJI34 NTE34 ODA34 OMW34 OWS34 PGO34 PQK34 QAG34 QKC34 QTY34 RDU34 RNQ34 RXM34 SHI34 SRE34 TBA34 TKW34 TUS34 UEO34 UOK34 UYG34 VIC34 VRY34 WBU34 WLQ34 WVM34" xr:uid="{4E3142AD-AD78-4245-8A0E-9E7B267243F5}"/>
    <dataValidation type="list" allowBlank="1" showInputMessage="1" showErrorMessage="1" errorTitle="andere" error="Bitte wählen Sie sonstige Kosten aus und geben Sie ggf. unter Bemerkungen weitere Erklärungen zu der Art der Kosten an." sqref="WLN33 WBR33 VRV33 VHZ33 UYD33 UOH33 UEL33 TUP33 TKT33 TAX33 SRB33 SHF33 RXJ33 RNN33 RDR33 QTV33 QJZ33 QAD33 PQH33 PGL33 OWP33 OMT33 OCX33 NTB33 NJF33 MZJ33 MPN33 MFR33 LVV33 LLZ33 LCD33 KSH33 KIL33 JYP33 JOT33 JEX33 IVB33 ILF33 IBJ33 HRN33 HHR33 GXV33 GNZ33 GED33 FUH33 FKL33 FAP33 EQT33 EGX33 DXB33 DNF33 DDJ33 CTN33 CJR33 BZV33 BPZ33 BGD33 AWH33 AML33 ACP33 ST33 IX33 C33 WVJ33" xr:uid="{F5A1B3A7-05F7-451A-916B-2C1D838DDCEC}">
      <formula1>#REF!</formula1>
    </dataValidation>
    <dataValidation type="list" errorStyle="information" allowBlank="1" showInputMessage="1" showErrorMessage="1" errorTitle="Andere?" error="Bitte einfach eintragen." sqref="WVO33:WVO34 JC33:JC34 SY33:SY34 ACU33:ACU34 AMQ33:AMQ34 AWM33:AWM34 BGI33:BGI34 BQE33:BQE34 CAA33:CAA34 CJW33:CJW34 CTS33:CTS34 DDO33:DDO34 DNK33:DNK34 DXG33:DXG34 EHC33:EHC34 EQY33:EQY34 FAU33:FAU34 FKQ33:FKQ34 FUM33:FUM34 GEI33:GEI34 GOE33:GOE34 GYA33:GYA34 HHW33:HHW34 HRS33:HRS34 IBO33:IBO34 ILK33:ILK34 IVG33:IVG34 JFC33:JFC34 JOY33:JOY34 JYU33:JYU34 KIQ33:KIQ34 KSM33:KSM34 LCI33:LCI34 LME33:LME34 LWA33:LWA34 MFW33:MFW34 MPS33:MPS34 MZO33:MZO34 NJK33:NJK34 NTG33:NTG34 ODC33:ODC34 OMY33:OMY34 OWU33:OWU34 PGQ33:PGQ34 PQM33:PQM34 QAI33:QAI34 QKE33:QKE34 QUA33:QUA34 RDW33:RDW34 RNS33:RNS34 RXO33:RXO34 SHK33:SHK34 SRG33:SRG34 TBC33:TBC34 TKY33:TKY34 TUU33:TUU34 UEQ33:UEQ34 UOM33:UOM34 UYI33:UYI34 VIE33:VIE34 VSA33:VSA34 WBW33:WBW34 WLS33:WLS34 G32:G34"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B34 IW34 SS34 ACO34 AMK34 AWG34 BGC34 BPY34 BZU34 CJQ34 CTM34 DDI34 DNE34 DXA34 EGW34 EQS34 FAO34 FKK34 FUG34 GEC34 GNY34 GXU34 HHQ34 HRM34 IBI34 ILE34 IVA34 JEW34 JOS34 JYO34 KIK34 KSG34 LCC34 LLY34 LVU34 MFQ34 MPM34 MZI34 NJE34 NTA34 OCW34 OMS34 OWO34 PGK34 PQG34 QAC34 QJY34 QTU34 RDQ34 RNM34 RXI34 SHE34 SRA34 TAW34 TKS34 TUO34 UEK34 UOG34 UYC34 VHY34 VRU34 WBQ34 WLM34 WVI34" xr:uid="{5F44639C-9B38-4A6E-9588-47C01C74A3D5}"/>
    <dataValidation type="list" errorStyle="information" allowBlank="1" showInputMessage="1" showErrorMessage="1" errorTitle="andere Eingabe" error="Bitte geben Sie nur eine andere Einheit ein, wenn Sie dies ausdrücklich mit ihrem Vertragskaufmann / ihrer Vertragskauffrau abgestimmt haben." sqref="IZ21:IZ25 SV21:SV25 ACR21:ACR25 AMN21:AMN25 AWJ21:AWJ25 BGF21:BGF25 BQB21:BQB25 BZX21:BZX25 CJT21:CJT25 CTP21:CTP25 DDL21:DDL25 DNH21:DNH25 DXD21:DXD25 EGZ21:EGZ25 EQV21:EQV25 FAR21:FAR25 FKN21:FKN25 FUJ21:FUJ25 GEF21:GEF25 GOB21:GOB25 GXX21:GXX25 HHT21:HHT25 HRP21:HRP25 IBL21:IBL25 ILH21:ILH25 IVD21:IVD25 JEZ21:JEZ25 JOV21:JOV25 JYR21:JYR25 KIN21:KIN25 KSJ21:KSJ25 LCF21:LCF25 LMB21:LMB25 LVX21:LVX25 MFT21:MFT25 MPP21:MPP25 MZL21:MZL25 NJH21:NJH25 NTD21:NTD25 OCZ21:OCZ25 OMV21:OMV25 OWR21:OWR25 PGN21:PGN25 PQJ21:PQJ25 QAF21:QAF25 QKB21:QKB25 QTX21:QTX25 RDT21:RDT25 RNP21:RNP25 RXL21:RXL25 SHH21:SHH25 SRD21:SRD25 TAZ21:TAZ25 TKV21:TKV25 TUR21:TUR25 UEN21:UEN25 UOJ21:UOJ25 UYF21:UYF25 VIB21:VIB25 VRX21:VRX25 WBT21:WBT25 WLP21:WLP25 WVL21:WVL25" xr:uid="{2BBB863E-A2AD-410D-8807-2505CC317671}">
      <formula1>#REF!</formula1>
    </dataValidation>
    <dataValidation errorStyle="information" allowBlank="1" showInputMessage="1" showErrorMessage="1" errorTitle="Andere?" error="Bitte einfach eintragen." sqref="JC21:JC25 SY21:SY25 ACU21:ACU25 AMQ21:AMQ25 AWM21:AWM25 BGI21:BGI25 BQE21:BQE25 CAA21:CAA25 CJW21:CJW25 CTS21:CTS25 DDO21:DDO25 DNK21:DNK25 DXG21:DXG25 EHC21:EHC25 EQY21:EQY25 FAU21:FAU25 FKQ21:FKQ25 FUM21:FUM25 GEI21:GEI25 GOE21:GOE25 GYA21:GYA25 HHW21:HHW25 HRS21:HRS25 IBO21:IBO25 ILK21:ILK25 IVG21:IVG25 JFC21:JFC25 JOY21:JOY25 JYU21:JYU25 KIQ21:KIQ25 KSM21:KSM25 LCI21:LCI25 LME21:LME25 LWA21:LWA25 MFW21:MFW25 MPS21:MPS25 MZO21:MZO25 NJK21:NJK25 NTG21:NTG25 ODC21:ODC25 OMY21:OMY25 OWU21:OWU25 PGQ21:PGQ25 PQM21:PQM25 QAI21:QAI25 QKE21:QKE25 QUA21:QUA25 RDW21:RDW25 RNS21:RNS25 RXO21:RXO25 SHK21:SHK25 SRG21:SRG25 TBC21:TBC25 TKY21:TKY25 TUU21:TUU25 UEQ21:UEQ25 UOM21:UOM25 UYI21:UYI25 VIE21:VIE25 VSA21:VSA25 WBW21:WBW25 WLS21:WLS25 WVO21:WVO25 G22:G25" xr:uid="{DEABA3C4-E716-497A-BFE1-A43250C0E248}"/>
  </dataValidations>
  <printOptions horizontalCentered="1"/>
  <pageMargins left="0.25" right="0.25" top="0.75" bottom="0.75" header="0.3" footer="0.3"/>
  <pageSetup paperSize="9" scale="7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Price USD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Wibowo, Joko GIZ ID</cp:lastModifiedBy>
  <cp:revision/>
  <dcterms:created xsi:type="dcterms:W3CDTF">2021-02-15T07:16:57Z</dcterms:created>
  <dcterms:modified xsi:type="dcterms:W3CDTF">2024-01-09T04:23:24Z</dcterms:modified>
  <cp:category/>
  <cp:contentStatus/>
</cp:coreProperties>
</file>